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IMPAS 2024\ASECH 2024\ASECH 1ER TRIM 2024\"/>
    </mc:Choice>
  </mc:AlternateContent>
  <xr:revisionPtr revIDLastSave="0" documentId="13_ncr:1_{2E80B55A-CA41-47F3-9A79-430EA91D655C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<sst xmlns="http://schemas.openxmlformats.org/spreadsheetml/2006/main" count="20" uniqueCount="20">
  <si>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</si>
  <si>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</si>
  <si>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</si>
  <si>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</si>
  <si>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</si>
  <si>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</si>
  <si>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</si>
  <si>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</si>
  <si>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</si>
  <si>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</si>
  <si>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</si>
  <si>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</si>
  <si>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</si>
  <si>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</si>
  <si>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</si>
  <si>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</si>
  <si>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</si>
  <si>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</si>
  <si>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PREVENCIÓN Y ATENCIÓN A LA SALUD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</si>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</sst>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F16" sqref="F16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67634997.120000005</v>
      </c>
      <c r="D10" s="12">
        <v>149831.82</v>
      </c>
      <c r="E10" s="13">
        <f>C10+D10</f>
        <v>67784828.939999998</v>
      </c>
      <c r="F10" s="12">
        <v>13556543.85</v>
      </c>
      <c r="G10" s="11">
        <v>13387690.210000001</v>
      </c>
      <c r="H10" s="14">
        <f>E10-F10</f>
        <v>54228285.089999996</v>
      </c>
    </row>
    <row r="11" spans="2:8" x14ac:dyDescent="0.2">
      <c r="B11" s="6"/>
      <c r="C11" s="39"/>
      <c r="D11" s="38"/>
      <c r="E11" s="13"/>
      <c r="F11" s="38"/>
      <c r="G11" s="39"/>
      <c r="H11" s="14"/>
    </row>
    <row r="12" spans="2:8" ht="12" x14ac:dyDescent="0.2">
      <c r="B12" s="5" t="s">
        <v>13</v>
      </c>
      <c r="C12" s="11">
        <v>10296008</v>
      </c>
      <c r="D12" s="12">
        <v>-149831.82</v>
      </c>
      <c r="E12" s="13">
        <f>C12+D12</f>
        <v>10146176.18</v>
      </c>
      <c r="F12" s="12">
        <v>782954.99</v>
      </c>
      <c r="G12" s="11">
        <v>180058.68</v>
      </c>
      <c r="H12" s="14">
        <f>E12-F12</f>
        <v>9363221.1899999995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77931005.120000005</v>
      </c>
      <c r="D20" s="18">
        <f>SUM(D18,D16,D14,D12,D10)</f>
        <v>0</v>
      </c>
      <c r="E20" s="17">
        <f>SUM(E18,E16,E14,E12,E10)</f>
        <v>77931005.120000005</v>
      </c>
      <c r="F20" s="18">
        <f>SUM(F18,F16,F14,F12,F10)</f>
        <v>14339498.84</v>
      </c>
      <c r="G20" s="17">
        <f>SUM(G18,G16,G14,G12,G10)</f>
        <v>13567748.890000001</v>
      </c>
      <c r="H20" s="19">
        <f>E20-F20</f>
        <v>63591506.280000001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IMPAS0018</cp:lastModifiedBy>
  <dcterms:created xsi:type="dcterms:W3CDTF">2019-12-04T17:27:23Z</dcterms:created>
  <dcterms:modified xsi:type="dcterms:W3CDTF">2024-04-23T17:08:16Z</dcterms:modified>
</cp:coreProperties>
</file>